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mc:AlternateContent xmlns:mc="http://schemas.openxmlformats.org/markup-compatibility/2006">
    <mc:Choice Requires="x15">
      <x15ac:absPath xmlns:x15ac="http://schemas.microsoft.com/office/spreadsheetml/2010/11/ac" url="/Users/antoniafernandez/Desktop/"/>
    </mc:Choice>
  </mc:AlternateContent>
  <xr:revisionPtr revIDLastSave="0" documentId="8_{F12D7D38-41F7-CF49-993C-2B68EA4F902A}" xr6:coauthVersionLast="36" xr6:coauthVersionMax="36" xr10:uidLastSave="{00000000-0000-0000-0000-000000000000}"/>
  <bookViews>
    <workbookView xWindow="0" yWindow="0" windowWidth="28460" windowHeight="10980" xr2:uid="{00000000-000D-0000-FFFF-FFFF00000000}"/>
  </bookViews>
  <sheets>
    <sheet name="FORMULARIO COMPLEMENTARIO"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<sst xmlns="http://schemas.openxmlformats.org/spreadsheetml/2006/main" count="121" uniqueCount="93">
  <si>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</si>
  <si>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</si>
  <si>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</si>
  <si>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</si>
  <si>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</si>
  <si>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</si>
  <si>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</si>
  <si>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</si>
  <si>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</si>
  <si>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</si>
  <si>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</si>
  <si>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</si>
  <si>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</si>
  <si>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</si>
  <si>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</si>
  <si>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</si>
  <si>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</si>
  <si>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</si>
  <si>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</si>
  <si>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</si>
  <si>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</si>
  <si>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</si>
  <si>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</si>
  <si>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</si>
  <si>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</si>
  <si>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</si>
  <si>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</si>
  <si>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</si>
  <si>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</si>
  <si>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</si>
  <si>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</si>
  <si>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</si>
  <si>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</si>
  <si>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</si>
  <si>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</si>
  <si>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</si>
  <si>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</si>
  <si>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</si>
  <si>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</si>
  <si>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</si>
  <si>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</si>
  <si>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</si>
  <si>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</si>
  <si>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</si>
  <si>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</si>
  <si>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</si>
  <si>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</si>
  <si>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</si>
  <si>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</si>
  <si>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</si>
  <si>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</si>
  <si>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</si>
  <si>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</si>
  <si>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</si>
  <si>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</si>
  <si>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</si>
  <si>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</si>
  <si>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</si>
  <si>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</si>
  <si>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Álvaro Pérez Nur</t>
  </si>
  <si>
    <t>notificaciones@mowi.com</t>
  </si>
  <si>
    <t>No aplica.</t>
  </si>
  <si>
    <t>RESOLUCIÓN EXENTA D.S.C. N° 588</t>
  </si>
  <si>
    <t>Res. SISS  3446-2006
Res. Ex. N° 859-2019, SMA</t>
  </si>
  <si>
    <t>ONE DRIVE - SharePoint</t>
  </si>
  <si>
    <t>Sector Rauco S/N, comuna de Chonchi, Región de los Lagos</t>
  </si>
  <si>
    <t>Kilómetro N° 12 Camino Chinquihue, comuna de Puerto Montt, Región de Los Lagos</t>
  </si>
  <si>
    <t>SALMONES TECMAR SPA</t>
  </si>
  <si>
    <t>No aplica.
La disposición de residuos industriales líquidos (“Riles”) del establecimiento no se ha interrumpido indefinidamente.</t>
  </si>
  <si>
    <r>
      <t xml:space="preserve">Para entregar la información de manera sistemática y completa, se abordará cada uno de los cargos establecidos en el Res. Ex. N° 588.
a) </t>
    </r>
    <r>
      <rPr>
        <i/>
        <u/>
        <sz val="11"/>
        <color rgb="FF942C2C"/>
        <rFont val="Calibri"/>
        <family val="2"/>
        <scheme val="minor"/>
      </rPr>
      <t>Reportar todos los Autocontroles correspondientes al periodo evaluado.</t>
    </r>
    <r>
      <rPr>
        <i/>
        <sz val="11"/>
        <color rgb="FF942C2C"/>
        <rFont val="Calibri"/>
        <family val="2"/>
        <scheme val="minor"/>
      </rPr>
      <t xml:space="preserve">
Hacemos presente que, debido a la pandemia producto del COVID-19, en el mes de abril se instaló una barrera sanitaria en el canal de chaco la cual imposibilitaba el ingreso a la Isla de Chiloé. Producto de esta situación no fue posible realizar el muestreo autocontrol correspondiente a dicho mes en cumplimiento de la Resolución Exenta N° 859/2019. 
b)</t>
    </r>
    <r>
      <rPr>
        <i/>
        <u/>
        <sz val="11"/>
        <color rgb="FF942C2C"/>
        <rFont val="Calibri"/>
        <family val="2"/>
        <scheme val="minor"/>
      </rPr>
      <t xml:space="preserve"> Reportar los autocontroles de cada parámetro con la frecuencia exigida en su programa de monitoreo</t>
    </r>
    <r>
      <rPr>
        <i/>
        <sz val="11"/>
        <color rgb="FF942C2C"/>
        <rFont val="Calibri"/>
        <family val="2"/>
        <scheme val="minor"/>
      </rPr>
      <t xml:space="preserve">.
Luego de una revisión de los informes correspondientes a cada uno de los meses en los cuales se indica incumplimiento en la frecuencia de reporte de algunos parámetros, así como de los certificados de reporte emitidos por la SMA, se puede señalar que  en la revisión de los certificados correspondientes a los meses de enero a agosto de 2017, se detecta que, en cada uno de los certificados e informes solo se encuentra reportado un dato de caudal, un dato de pH y un dato de Temperatura.
Con respecto al incumplimiento en la frecuencia de reporte de pH y Temperatura en julio de 2018 y abril 2019, al revisar los certificados de reporte a la SMA correspondiente a dichos meses, se observa que solo se encuentran declarados 3 datos de pH y Temperatura. El informe de laboratorio que respalda esta declaración es consistente con lo declarado. 
c) </t>
    </r>
    <r>
      <rPr>
        <i/>
        <u/>
        <sz val="11"/>
        <color rgb="FF942C2C"/>
        <rFont val="Calibri"/>
        <family val="2"/>
        <scheme val="minor"/>
      </rPr>
      <t xml:space="preserve">Reportar los resultados de monitoreos de cada parámetro exigido en su programa de monitoreo.
</t>
    </r>
    <r>
      <rPr>
        <i/>
        <sz val="11"/>
        <color rgb="FF942C2C"/>
        <rFont val="Calibri"/>
        <family val="2"/>
        <scheme val="minor"/>
      </rPr>
      <t xml:space="preserve">Al realizar la revisión del certificado correspondiente al mes de enero 2020, se evidencia que los datos informados corresponden a los informes de laboratorio OI-15823 y OI-15822. Sin embargo, el mes de enero también fue realizado el análisis asociado a la Tabla 4 del D.S. N°90, resultados que están reflejados en informe OI-16292, los cuales por un error involuntario no fueron declarados al momento de reportar y que incluyen todos los parámetros identificados por la SMA.
d) </t>
    </r>
    <r>
      <rPr>
        <i/>
        <u/>
        <sz val="11"/>
        <color rgb="FF942C2C"/>
        <rFont val="Calibri"/>
        <family val="2"/>
        <scheme val="minor"/>
      </rPr>
      <t>Reportar los remuestreos tras detectarse una superación de los límites establecidos en su programa de monitoreo.</t>
    </r>
    <r>
      <rPr>
        <i/>
        <sz val="11"/>
        <color rgb="FF942C2C"/>
        <rFont val="Calibri"/>
        <family val="2"/>
        <scheme val="minor"/>
      </rPr>
      <t xml:space="preserve">
Al realizar revisión del certificado correspondiente al mes de enero 2020, se evidencia que efectivamente hubo superación del parámetro pH en dos horas puntuales y que se encuentran informados en los informes OI-15822 y OI-16292, sin embargo, el remuestreo correspondiente a la superación de estos parámetros no fue realizado en su momento.
e) </t>
    </r>
    <r>
      <rPr>
        <i/>
        <u/>
        <sz val="11"/>
        <color rgb="FF942C2C"/>
        <rFont val="Calibri"/>
        <family val="2"/>
        <scheme val="minor"/>
      </rPr>
      <t xml:space="preserve">No superar los límites máximos establecidos en su programa de monitoreo para el volumen de descarga y/o parámetros.
</t>
    </r>
    <r>
      <rPr>
        <i/>
        <sz val="11"/>
        <color rgb="FF942C2C"/>
        <rFont val="Calibri"/>
        <family val="2"/>
        <scheme val="minor"/>
      </rPr>
      <t xml:space="preserve">De acuerdo a la Resolución de programa de monitoreo ambiental (“RPM”) N° 3446 de 21 de septiembre de 2006, el caudal de descarga autorizado es de 75.208 m3/h. Por otro lado, la RPM N°859 de 14 junio de 2019, establece, a partir de esa fecha un caudal máximo más restrictivo, de 2.592 m3/día. Al revisar certificados SMA e Informes de laboratorio correspondientes a los periodos indicados en los cuales hubo superación de los años 2017, 2018 y 2019, se observa que todos los registros de caudales informados se encuentran dentro de norma, y solo para el año 2020 en los meses de septiembre y noviembre hubo superación en los valores de caudal reportados. En el caso de DBO5 y SST efectivamente hubo superación en los meses señalados. </t>
    </r>
  </si>
  <si>
    <r>
      <t xml:space="preserve">ENLISTE Y DESCRIBA LA DOCUMENTACIÓN (MEDIOS DE VERIFICACIÓN) QUE ADJUNTA:
</t>
    </r>
    <r>
      <rPr>
        <sz val="11"/>
        <color rgb="FF942C2C"/>
        <rFont val="Calibri (Cuerpo)_x0000_"/>
      </rPr>
      <t>a) Reportar todos los Autocontroles correspondientes al periodo evaluado:
Anexo 1: carta emitida por Laboratorio ETFA 056, ADL Diagnostic Chile SpA.
b) Reportar los autocontroles de cada parámetro con la frecuencia exigida en su programa de monitoreo.
Anexo 2: certificados SMA e informes de laboratorio.
c) Reportar los resultados de monitoreos de cada parámetro exigido en su programa de monitoreo.
Anexo 3: Informe riles Rauco enero 2020, que incluye el Informe OI-16292; y certificado SMA.
d) Reportar los remuestreos tras detectarse una superación de los límites establecidos en su programa de monitoreo.
Anexo 3: Informe riles Rauco enero 2020, que incluye el Informe OI-16292; y certificado SMA.
e) No superar los límites máximos establecidos en su programa de monitoreo para el volumen de descarga y/o parámetros.
Anexo 4: Certificados SMA.</t>
    </r>
  </si>
  <si>
    <t>Se envían Monitoreos y/o certificados SMA de las siguientes fechas:
2017: enero a noviembre.
2018: enero, marzo a diciembre.
2019: enero a mayo.
2020: enero, septiembre y noviembre.</t>
  </si>
  <si>
    <t>ADL Diagnostic Chile SpA
Laboratorio ETFA 056</t>
  </si>
  <si>
    <t xml:space="preserve">Con el objeto de evitar futuras equivocaciones al reportar los monitoreos realizados, evitar incumplimientos en las frecuencias de estos monitoreos, y en cumplimiento de lo establecido por la Res. Ex. N° 588, fue elaborado y se adjunta documento que contiene el “Protocolo de implementación del programa de monitoreo de riles de la piscicultura Eco-Smolt Rauco”.
El protocolo tiene por objetivo, establecer los lineamientos, actividades y responsables que permitan asegurar el monitoreo, reporte y cumplimiento de los límites que establece la RPM 859/2019. </t>
  </si>
  <si>
    <t>23-07-2021 (aprobación)</t>
  </si>
  <si>
    <r>
      <t xml:space="preserve">ENLISTE Y DESCRIBA LA DOCUMENTACIÓN (MEDIOS DE VERIFICACIÓN) QUE ADJUNTA:
</t>
    </r>
    <r>
      <rPr>
        <sz val="11"/>
        <color rgb="FF942C2C"/>
        <rFont val="Calibri (Cuerpo)_x0000_"/>
      </rPr>
      <t>Anexo 5: “Protocolo de implementación del programa de monitoreo de riles de la piscicultura Eco-Smolt Rauco”.</t>
    </r>
  </si>
  <si>
    <t>Con fecha 20 de julio de 2021 se llevó a cabo la capacitación al personal encargado del manejo del sistema de riles.</t>
  </si>
  <si>
    <r>
      <t xml:space="preserve">ENLISTE Y DESCRIBA LA DOCUMENTACIÓN (MEDIOS DE VERIFICACIÓN) QUE ADJUNTA:
</t>
    </r>
    <r>
      <rPr>
        <sz val="11"/>
        <color rgb="FF942C2C"/>
        <rFont val="Calibri (Cuerpo)_x0000_"/>
      </rPr>
      <t>Anexo 6: 
- Registro de capacitación fechado y firmado por los asistentes.
- Copia de la presentación del Protocolo de implementación del programa de monitoreo de riles de la piscicultura Eco-Smolt Rauco.
- Set de fotografías de la capacitación.</t>
    </r>
  </si>
  <si>
    <t>6 asistentes.</t>
  </si>
  <si>
    <t>Hugo Quiñones Díaz</t>
  </si>
  <si>
    <t>Contenidos del Protocolo de implementación del programa de monitoreo de riles de la piscicultura Eco-Smolt Rauco.</t>
  </si>
  <si>
    <t>Se hace presente que, debido a las dificultades operativas que implica realizar mantención de todas las partes de la Planta en tan corto plazo, no se alcanzó a realizar una nueva mantención de todas las partes de la Planta. Sin embargo, durante el año 2021 a la fecha se han realizado mantenciones a todas sus partes, las que se detallan en el documento “Copia de Mantención Planta Lodo 2019-2021”, acompañada en el Anexo 2 del Informe Técnico presentado como Anexo 7 de esta carta. Recientemente, se realizó mantención en Blower, y el cambio del 100% de paneles de filtración de los filtros rotatorios de efluentes.
Mi representada se compromete que a más tardar en noviembre de este año se realizará una mantención completa de la Planta, realizando un adelanto en los trabajos comprometidos en el cronograma establecido en el Protocolo de implementación del Programa de Monitoreo del establecimiento.</t>
  </si>
  <si>
    <r>
      <t xml:space="preserve">ENLISTE Y DESCRIBA LA DOCUMENTACIÓN (MEDIOS DE VERIFICACIÓN) QUE ADJUNTA:
</t>
    </r>
    <r>
      <rPr>
        <sz val="11"/>
        <color rgb="FF942C2C"/>
        <rFont val="Calibri (Cuerpo)_x0000_"/>
      </rPr>
      <t>Anexo 7: Informe Técnico Sistema Tratamiento de Riles, con su 2 subanexos: Esquema de Proceso e Informes de Mantenciones.</t>
    </r>
  </si>
  <si>
    <t>Enero de 2021 y mayo de 2021.</t>
  </si>
  <si>
    <t>Rodrigo Pavez.</t>
  </si>
  <si>
    <t>Debido a una descoordinación interna, a la fecha se han realizado 2 monitoreos adicionales, en los meses de junio y julio, y se encuentra programado el tercero para el mes de agosto. Para el monitoreo adicional del mes de julio. Aun no se cuenta con el Informe de Monitoreo, el que no ha sido enviado a la fecha por el Laboratorio.</t>
  </si>
  <si>
    <t>Mi representada ha realizado los controles diarios del Caudal, Temperatura y pH del efluente desde el 23 de junio a la fecha, registros que se acompañan en el Anexo 9. 
Por otro lado, se hace presente que para complementar lo solicitado por la SMA, este control diario se mantendrá hasta diciembre del presente año, lo que será reportado mensualmente a la SMA a través de la plataforma de seguimiento de RCA.</t>
  </si>
  <si>
    <r>
      <t xml:space="preserve">ENLISTE Y DESCRIBA LA DOCUMENTACIÓN (MEDIOS DE VERIFICACIÓN) QUE ADJUNTA:
</t>
    </r>
    <r>
      <rPr>
        <sz val="11"/>
        <color rgb="FF942C2C"/>
        <rFont val="Calibri (Cuerpo)_x0000_"/>
      </rPr>
      <t xml:space="preserve">Anexo 8:
- Junio 2021: Informe de Monitoreo y Certificado de Autocontrol.
- Julio de 2021: Planilla Autocontrol, Planilla Muestra, e Informes de Recepción de Muestras.
</t>
    </r>
  </si>
  <si>
    <t>junio, julio y agosto 2021.
Adicionales:  septiembre, octubre y noviembre 2021.</t>
  </si>
  <si>
    <r>
      <t xml:space="preserve">ENLISTE Y DESCRIBA LA DOCUMENTACIÓN (MEDIOS DE VERIFICACIÓN) QUE ADJUNTA:
</t>
    </r>
    <r>
      <rPr>
        <sz val="11"/>
        <color rgb="FF942C2C"/>
        <rFont val="Calibri (Cuerpo)_x0000_"/>
      </rPr>
      <t>Anexo 9: Planilla con los registros diarios de Caudal, Temperatura y pH.</t>
    </r>
  </si>
  <si>
    <t>junio, julio 2021</t>
  </si>
  <si>
    <t>Equipo pH/Temperatura: PHs.17/MA.PM
Equipo Muestreo: MAU.07/MA.PM
Equipo medición caudal: MCA.23/MA.PM
Modalidad medición caudal: Área Velocidad</t>
  </si>
  <si>
    <t>En general: Caudal, pH, temperatura
Enero 2020: aluminio, arsénico, cadmio, cianuro, cobre, coliformes fecales o termotolerantes, cromo total, fluoruro, hidrocarburos volátiles, hierro disuelto, índice fenol, manganeso molibdeno, níquel, plomo, sulfuro, zinc.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</si>
</sst>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
      <i/>
      <u/>
      <sz val="11"/>
      <color rgb="FF942C2C"/>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8" fillId="0" borderId="0" applyNumberFormat="0" applyFill="0" applyBorder="0" applyAlignment="0" applyProtection="0"/>
  </cellStyleXfs>
  <cellXfs count="89">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10" fillId="11" borderId="0"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2" fillId="11" borderId="14"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10" fillId="11" borderId="14" xfId="0" applyFont="1" applyFill="1" applyBorder="1" applyAlignment="1">
      <alignment horizontal="left" vertical="center" wrapText="1"/>
    </xf>
    <xf numFmtId="0" fontId="2" fillId="11" borderId="14" xfId="0" applyFont="1" applyFill="1" applyBorder="1" applyAlignment="1">
      <alignment horizontal="left"/>
    </xf>
    <xf numFmtId="0" fontId="11"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Fill="1" applyAlignment="1">
      <alignment horizontal="center" vertical="center" wrapText="1"/>
    </xf>
    <xf numFmtId="0" fontId="11" fillId="6" borderId="26"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4" fillId="9" borderId="28"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1" fillId="4" borderId="0" xfId="0" applyFont="1" applyFill="1"/>
    <xf numFmtId="0" fontId="11" fillId="6" borderId="29" xfId="0" applyFont="1" applyFill="1" applyBorder="1" applyAlignment="1">
      <alignment horizontal="center" vertical="center" wrapText="1"/>
    </xf>
    <xf numFmtId="0" fontId="5" fillId="2" borderId="22"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3" xfId="0" applyFont="1" applyFill="1" applyBorder="1" applyAlignment="1">
      <alignment horizontal="center" vertical="center"/>
    </xf>
    <xf numFmtId="0" fontId="18" fillId="6" borderId="27" xfId="1" applyFill="1" applyBorder="1" applyAlignment="1">
      <alignment horizontal="center" vertical="center" wrapText="1"/>
    </xf>
    <xf numFmtId="0" fontId="18" fillId="6" borderId="21" xfId="1" applyFill="1" applyBorder="1" applyAlignment="1">
      <alignment horizontal="center" vertical="center" wrapText="1"/>
    </xf>
    <xf numFmtId="0" fontId="3" fillId="5" borderId="27" xfId="0" applyFont="1" applyFill="1" applyBorder="1" applyAlignment="1">
      <alignment horizontal="center" vertical="top" wrapText="1"/>
    </xf>
    <xf numFmtId="14" fontId="11" fillId="6" borderId="9" xfId="0" applyNumberFormat="1"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9" fillId="7" borderId="0"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Fill="1" applyAlignment="1">
      <alignment horizontal="center" vertical="center" wrapText="1"/>
    </xf>
    <xf numFmtId="0" fontId="5" fillId="2" borderId="0"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10" fillId="7" borderId="1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4" fillId="9" borderId="24"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7"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4" xfId="0" applyFont="1" applyFill="1" applyBorder="1" applyAlignment="1">
      <alignment horizontal="left" vertical="center"/>
    </xf>
    <xf numFmtId="0" fontId="4" fillId="9"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otificaciones@mowi.com" TargetMode="External"/><Relationship Id="rId1" Type="http://schemas.openxmlformats.org/officeDocument/2006/relationships/hyperlink" Target="mailto:notificaciones@mowi.com"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46"/>
  <sheetViews>
    <sheetView showGridLines="0" tabSelected="1" topLeftCell="C1" zoomScale="90" zoomScaleNormal="90" workbookViewId="0">
      <selection activeCell="F25" sqref="F25"/>
    </sheetView>
  </sheetViews>
  <sheetFormatPr baseColWidth="10" defaultColWidth="11.5" defaultRowHeight="15"/>
  <cols>
    <col min="1" max="1" width="3" customWidth="1"/>
    <col min="2" max="2" width="16.5" customWidth="1"/>
    <col min="3" max="3" width="40.6640625" style="1" customWidth="1"/>
    <col min="4" max="4" width="2.33203125" style="1" customWidth="1"/>
    <col min="5" max="5" width="59.83203125" bestFit="1" customWidth="1"/>
    <col min="6" max="6" width="107.6640625" customWidth="1"/>
  </cols>
  <sheetData>
    <row r="2" spans="2:8" ht="24" customHeight="1">
      <c r="B2" s="63" t="s">
        <v>47</v>
      </c>
      <c r="C2" s="63"/>
      <c r="D2" s="63"/>
      <c r="E2" s="63"/>
      <c r="F2" s="63"/>
      <c r="H2" t="s">
        <v>56</v>
      </c>
    </row>
    <row r="3" spans="2:8" ht="66" customHeight="1">
      <c r="B3" s="35"/>
      <c r="C3" s="64" t="s">
        <v>55</v>
      </c>
      <c r="D3" s="64"/>
      <c r="E3" s="64"/>
      <c r="F3" s="64"/>
    </row>
    <row r="4" spans="2:8" s="4" customFormat="1" ht="22" thickBot="1">
      <c r="B4" s="65" t="s">
        <v>46</v>
      </c>
      <c r="C4" s="65"/>
      <c r="D4" s="43"/>
      <c r="E4" s="44" t="s">
        <v>10</v>
      </c>
    </row>
    <row r="5" spans="2:8" ht="16">
      <c r="B5" s="78" t="s">
        <v>0</v>
      </c>
      <c r="C5" s="78"/>
      <c r="D5" s="79"/>
      <c r="E5" s="36" t="s">
        <v>67</v>
      </c>
    </row>
    <row r="6" spans="2:8" ht="16">
      <c r="B6" s="80" t="s">
        <v>1</v>
      </c>
      <c r="C6" s="80"/>
      <c r="D6" s="81"/>
      <c r="E6" s="37" t="s">
        <v>59</v>
      </c>
      <c r="F6" s="3" t="s">
        <v>2</v>
      </c>
    </row>
    <row r="7" spans="2:8" ht="16">
      <c r="B7" s="80" t="s">
        <v>3</v>
      </c>
      <c r="C7" s="80"/>
      <c r="D7" s="81"/>
      <c r="E7" s="37" t="s">
        <v>62</v>
      </c>
      <c r="G7" s="2"/>
    </row>
    <row r="8" spans="2:8" ht="16">
      <c r="B8" s="80" t="s">
        <v>4</v>
      </c>
      <c r="C8" s="80"/>
      <c r="D8" s="81"/>
      <c r="E8" s="51" t="s">
        <v>5</v>
      </c>
      <c r="F8" s="41" t="s">
        <v>54</v>
      </c>
      <c r="G8" s="2"/>
    </row>
    <row r="9" spans="2:8" ht="32">
      <c r="B9" s="78" t="s">
        <v>48</v>
      </c>
      <c r="C9" s="78"/>
      <c r="D9" s="79"/>
      <c r="E9" s="37" t="s">
        <v>63</v>
      </c>
    </row>
    <row r="10" spans="2:8" ht="16">
      <c r="B10" s="80" t="s">
        <v>6</v>
      </c>
      <c r="C10" s="80"/>
      <c r="D10" s="81"/>
      <c r="E10" s="37" t="s">
        <v>64</v>
      </c>
      <c r="F10" s="3" t="s">
        <v>45</v>
      </c>
    </row>
    <row r="11" spans="2:8">
      <c r="B11" s="80" t="s">
        <v>7</v>
      </c>
      <c r="C11" s="80"/>
      <c r="D11" s="39"/>
      <c r="E11" s="37"/>
      <c r="F11" s="33"/>
    </row>
    <row r="12" spans="2:8" ht="16">
      <c r="B12" s="80" t="s">
        <v>50</v>
      </c>
      <c r="C12" s="80"/>
      <c r="D12" s="40"/>
      <c r="E12" s="37" t="s">
        <v>65</v>
      </c>
      <c r="F12" s="33"/>
    </row>
    <row r="13" spans="2:8" ht="32">
      <c r="B13" s="80" t="s">
        <v>51</v>
      </c>
      <c r="C13" s="80"/>
      <c r="D13" s="81"/>
      <c r="E13" s="37" t="s">
        <v>66</v>
      </c>
      <c r="F13" s="33"/>
    </row>
    <row r="14" spans="2:8">
      <c r="B14" s="78" t="s">
        <v>49</v>
      </c>
      <c r="C14" s="78"/>
      <c r="D14" s="79"/>
      <c r="E14" s="37">
        <v>56652221805</v>
      </c>
      <c r="F14" s="33"/>
    </row>
    <row r="15" spans="2:8" ht="16">
      <c r="B15" s="80" t="s">
        <v>52</v>
      </c>
      <c r="C15" s="80"/>
      <c r="D15" s="81"/>
      <c r="E15" s="49" t="s">
        <v>60</v>
      </c>
      <c r="F15" s="33"/>
    </row>
    <row r="16" spans="2:8" ht="33" thickBot="1">
      <c r="B16" s="88" t="s">
        <v>53</v>
      </c>
      <c r="C16" s="88"/>
      <c r="D16" s="38"/>
      <c r="E16" s="50" t="s">
        <v>60</v>
      </c>
      <c r="F16" s="34" t="s">
        <v>58</v>
      </c>
    </row>
    <row r="17" spans="2:6" ht="15" customHeight="1">
      <c r="F17" s="1"/>
    </row>
    <row r="18" spans="2:6" s="4" customFormat="1" ht="30" customHeight="1">
      <c r="B18" s="45" t="s">
        <v>8</v>
      </c>
      <c r="C18" s="46" t="s">
        <v>9</v>
      </c>
      <c r="D18" s="47"/>
      <c r="E18" s="48" t="s">
        <v>40</v>
      </c>
      <c r="F18" s="44" t="s">
        <v>10</v>
      </c>
    </row>
    <row r="19" spans="2:6" s="4" customFormat="1" ht="20" customHeight="1" thickBot="1">
      <c r="B19" s="77" t="s">
        <v>42</v>
      </c>
      <c r="C19" s="77"/>
      <c r="D19" s="77"/>
      <c r="E19" s="77"/>
      <c r="F19" s="77"/>
    </row>
    <row r="20" spans="2:6" ht="87.75" customHeight="1">
      <c r="B20" s="83">
        <v>1</v>
      </c>
      <c r="C20" s="85" t="s">
        <v>11</v>
      </c>
      <c r="D20" s="17" t="s">
        <v>25</v>
      </c>
      <c r="E20" s="27" t="s">
        <v>57</v>
      </c>
      <c r="F20" s="42" t="s">
        <v>68</v>
      </c>
    </row>
    <row r="21" spans="2:6" ht="17" thickBot="1">
      <c r="B21" s="84"/>
      <c r="C21" s="86"/>
      <c r="D21" s="18" t="s">
        <v>25</v>
      </c>
      <c r="E21" s="5" t="s">
        <v>12</v>
      </c>
      <c r="F21" s="20" t="s">
        <v>61</v>
      </c>
    </row>
    <row r="22" spans="2:6" ht="21" thickTop="1" thickBot="1">
      <c r="B22" s="87" t="s">
        <v>43</v>
      </c>
      <c r="C22" s="87"/>
      <c r="D22" s="87"/>
      <c r="E22" s="87"/>
      <c r="F22" s="87"/>
    </row>
    <row r="23" spans="2:6" ht="409.6">
      <c r="B23" s="68" t="s">
        <v>13</v>
      </c>
      <c r="C23" s="71" t="s">
        <v>41</v>
      </c>
      <c r="D23" s="22" t="s">
        <v>25</v>
      </c>
      <c r="E23" s="23" t="s">
        <v>70</v>
      </c>
      <c r="F23" s="20" t="s">
        <v>69</v>
      </c>
    </row>
    <row r="24" spans="2:6" ht="80">
      <c r="B24" s="69"/>
      <c r="C24" s="72"/>
      <c r="D24" s="12" t="s">
        <v>25</v>
      </c>
      <c r="E24" s="9" t="s">
        <v>26</v>
      </c>
      <c r="F24" s="20" t="s">
        <v>71</v>
      </c>
    </row>
    <row r="25" spans="2:6" ht="57.75" customHeight="1">
      <c r="B25" s="69"/>
      <c r="C25" s="72"/>
      <c r="D25" s="12" t="s">
        <v>25</v>
      </c>
      <c r="E25" s="7" t="s">
        <v>27</v>
      </c>
      <c r="F25" s="20" t="s">
        <v>92</v>
      </c>
    </row>
    <row r="26" spans="2:6" ht="33" thickBot="1">
      <c r="B26" s="70"/>
      <c r="C26" s="73"/>
      <c r="D26" s="24" t="s">
        <v>25</v>
      </c>
      <c r="E26" s="25" t="s">
        <v>28</v>
      </c>
      <c r="F26" s="20" t="s">
        <v>72</v>
      </c>
    </row>
    <row r="27" spans="2:6" ht="75.75" customHeight="1">
      <c r="B27" s="53" t="s">
        <v>14</v>
      </c>
      <c r="C27" s="74" t="s">
        <v>15</v>
      </c>
      <c r="D27" s="26" t="s">
        <v>25</v>
      </c>
      <c r="E27" s="27" t="s">
        <v>75</v>
      </c>
      <c r="F27" s="20" t="s">
        <v>73</v>
      </c>
    </row>
    <row r="28" spans="2:6" ht="16">
      <c r="B28" s="54"/>
      <c r="C28" s="75"/>
      <c r="D28" s="14" t="s">
        <v>25</v>
      </c>
      <c r="E28" s="7" t="s">
        <v>24</v>
      </c>
      <c r="F28" s="20" t="s">
        <v>74</v>
      </c>
    </row>
    <row r="29" spans="2:6" ht="17" thickBot="1">
      <c r="B29" s="55"/>
      <c r="C29" s="76"/>
      <c r="D29" s="28" t="s">
        <v>25</v>
      </c>
      <c r="E29" s="29" t="s">
        <v>29</v>
      </c>
      <c r="F29" s="30" t="s">
        <v>79</v>
      </c>
    </row>
    <row r="30" spans="2:6" ht="112">
      <c r="B30" s="53" t="s">
        <v>16</v>
      </c>
      <c r="C30" s="56" t="s">
        <v>17</v>
      </c>
      <c r="D30" s="12" t="s">
        <v>25</v>
      </c>
      <c r="E30" s="6" t="s">
        <v>77</v>
      </c>
      <c r="F30" s="20" t="s">
        <v>76</v>
      </c>
    </row>
    <row r="31" spans="2:6" ht="16">
      <c r="B31" s="54"/>
      <c r="C31" s="57"/>
      <c r="D31" s="13" t="s">
        <v>25</v>
      </c>
      <c r="E31" s="9" t="s">
        <v>33</v>
      </c>
      <c r="F31" s="52">
        <v>44397</v>
      </c>
    </row>
    <row r="32" spans="2:6" ht="75.75" customHeight="1">
      <c r="B32" s="54"/>
      <c r="C32" s="57"/>
      <c r="D32" s="13" t="s">
        <v>25</v>
      </c>
      <c r="E32" s="9" t="s">
        <v>30</v>
      </c>
      <c r="F32" s="20" t="s">
        <v>78</v>
      </c>
    </row>
    <row r="33" spans="2:6" ht="16">
      <c r="B33" s="54"/>
      <c r="C33" s="57"/>
      <c r="D33" s="13" t="s">
        <v>25</v>
      </c>
      <c r="E33" s="9" t="s">
        <v>31</v>
      </c>
      <c r="F33" s="20" t="s">
        <v>79</v>
      </c>
    </row>
    <row r="34" spans="2:6" ht="15.75" customHeight="1" thickBot="1">
      <c r="B34" s="55"/>
      <c r="C34" s="58"/>
      <c r="D34" s="24" t="s">
        <v>25</v>
      </c>
      <c r="E34" s="31" t="s">
        <v>32</v>
      </c>
      <c r="F34" s="30" t="s">
        <v>80</v>
      </c>
    </row>
    <row r="35" spans="2:6" ht="128">
      <c r="B35" s="53" t="s">
        <v>18</v>
      </c>
      <c r="C35" s="57" t="s">
        <v>19</v>
      </c>
      <c r="D35" s="12" t="s">
        <v>25</v>
      </c>
      <c r="E35" s="6" t="s">
        <v>82</v>
      </c>
      <c r="F35" s="20" t="s">
        <v>81</v>
      </c>
    </row>
    <row r="36" spans="2:6" ht="60.75" customHeight="1">
      <c r="B36" s="54"/>
      <c r="C36" s="66"/>
      <c r="D36" s="13" t="s">
        <v>25</v>
      </c>
      <c r="E36" s="9" t="s">
        <v>34</v>
      </c>
      <c r="F36" s="20" t="s">
        <v>83</v>
      </c>
    </row>
    <row r="37" spans="2:6" ht="17" thickBot="1">
      <c r="B37" s="59"/>
      <c r="C37" s="67"/>
      <c r="D37" s="12" t="s">
        <v>25</v>
      </c>
      <c r="E37" s="10" t="s">
        <v>35</v>
      </c>
      <c r="F37" s="19" t="s">
        <v>84</v>
      </c>
    </row>
    <row r="38" spans="2:6" ht="21" thickTop="1" thickBot="1">
      <c r="B38" s="82" t="s">
        <v>44</v>
      </c>
      <c r="C38" s="82"/>
      <c r="D38" s="82"/>
      <c r="E38" s="82"/>
      <c r="F38" s="82"/>
    </row>
    <row r="39" spans="2:6" ht="75" customHeight="1">
      <c r="B39" s="53" t="s">
        <v>20</v>
      </c>
      <c r="C39" s="56" t="s">
        <v>21</v>
      </c>
      <c r="D39" s="22" t="s">
        <v>25</v>
      </c>
      <c r="E39" s="23" t="s">
        <v>87</v>
      </c>
      <c r="F39" s="20" t="s">
        <v>85</v>
      </c>
    </row>
    <row r="40" spans="2:6" ht="32">
      <c r="B40" s="54"/>
      <c r="C40" s="57"/>
      <c r="D40" s="12" t="s">
        <v>25</v>
      </c>
      <c r="E40" s="11" t="s">
        <v>36</v>
      </c>
      <c r="F40" s="20" t="s">
        <v>88</v>
      </c>
    </row>
    <row r="41" spans="2:6" ht="33" thickBot="1">
      <c r="B41" s="55"/>
      <c r="C41" s="58"/>
      <c r="D41" s="24" t="s">
        <v>25</v>
      </c>
      <c r="E41" s="32" t="s">
        <v>28</v>
      </c>
      <c r="F41" s="30" t="s">
        <v>72</v>
      </c>
    </row>
    <row r="42" spans="2:6" ht="72" customHeight="1">
      <c r="B42" s="54" t="s">
        <v>22</v>
      </c>
      <c r="C42" s="60" t="s">
        <v>23</v>
      </c>
      <c r="D42" s="14" t="s">
        <v>25</v>
      </c>
      <c r="E42" s="6" t="s">
        <v>89</v>
      </c>
      <c r="F42" s="20" t="s">
        <v>86</v>
      </c>
    </row>
    <row r="43" spans="2:6" ht="16">
      <c r="B43" s="54"/>
      <c r="C43" s="61"/>
      <c r="D43" s="15" t="s">
        <v>25</v>
      </c>
      <c r="E43" s="7" t="s">
        <v>37</v>
      </c>
      <c r="F43" s="20" t="s">
        <v>90</v>
      </c>
    </row>
    <row r="44" spans="2:6" ht="64">
      <c r="B44" s="54"/>
      <c r="C44" s="61"/>
      <c r="D44" s="15" t="s">
        <v>25</v>
      </c>
      <c r="E44" s="7" t="s">
        <v>38</v>
      </c>
      <c r="F44" s="20" t="s">
        <v>91</v>
      </c>
    </row>
    <row r="45" spans="2:6" ht="17" thickBot="1">
      <c r="B45" s="59"/>
      <c r="C45" s="62"/>
      <c r="D45" s="16" t="s">
        <v>25</v>
      </c>
      <c r="E45" s="8" t="s">
        <v>39</v>
      </c>
      <c r="F45" s="21"/>
    </row>
    <row r="46" spans="2:6" ht="16" thickTop="1"/>
  </sheetData>
  <dataConsolidate/>
  <mergeCells count="32">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s>
  <dataValidations count="2">
    <dataValidation type="list" allowBlank="1" showInputMessage="1" showErrorMessage="1" errorTitle="¡Ups!" error="Seleccione una de las opciones predeterminadas" promptTitle="Seleccione su Norma de Emisión" sqref="E8" xr:uid="{00000000-0002-0000-0000-000000000000}">
      <formula1>"D.S 90/2000, DS 46/2002"</formula1>
    </dataValidation>
    <dataValidation type="list" errorStyle="information" allowBlank="1" showInputMessage="1" showErrorMessage="1" errorTitle="¡Ups!" error="Indique una de las opciones predeterminadas" promptTitle="Seleccione su respuesta" sqref="E16" xr:uid="{00000000-0002-0000-0000-000001000000}">
      <formula1>"SI, NO"</formula1>
    </dataValidation>
  </dataValidations>
  <hyperlinks>
    <hyperlink ref="E15" r:id="rId1" xr:uid="{00000000-0004-0000-0000-000000000000}"/>
    <hyperlink ref="E16" r:id="rId2" xr:uid="{00000000-0004-0000-0000-000001000000}"/>
  </hyperlinks>
  <pageMargins left="0.7" right="0.7" top="0.75" bottom="0.75" header="0.3" footer="0.3"/>
  <pageSetup orientation="portrait" verticalDpi="1200"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72016FEDFDD240824D5ABAD63839C8" ma:contentTypeVersion="13" ma:contentTypeDescription="Create a new document." ma:contentTypeScope="" ma:versionID="07338d8a2db7c13225c7e4c8e7c62b89">
  <xsd:schema xmlns:xsd="http://www.w3.org/2001/XMLSchema" xmlns:xs="http://www.w3.org/2001/XMLSchema" xmlns:p="http://schemas.microsoft.com/office/2006/metadata/properties" xmlns:ns2="adc495b3-6a1e-4b86-93b7-666d11e33efd" xmlns:ns3="26ce0660-6d90-48cd-af36-40a079526070" targetNamespace="http://schemas.microsoft.com/office/2006/metadata/properties" ma:root="true" ma:fieldsID="3c31b11971bff6d239f51fae93b21520" ns2:_="" ns3:_="">
    <xsd:import namespace="adc495b3-6a1e-4b86-93b7-666d11e33efd"/>
    <xsd:import namespace="26ce0660-6d90-48cd-af36-40a07952607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495b3-6a1e-4b86-93b7-666d11e33e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ce0660-6d90-48cd-af36-40a07952607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E8D98D-E10A-40DA-A8F6-6B0BC0CCB3D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5E36385-4C73-4212-AD43-A72463EDEF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c495b3-6a1e-4b86-93b7-666d11e33efd"/>
    <ds:schemaRef ds:uri="26ce0660-6d90-48cd-af36-40a0795260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B79675-3938-46B3-838A-8B9869224D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Microsoft Office User</cp:lastModifiedBy>
  <cp:revision/>
  <dcterms:created xsi:type="dcterms:W3CDTF">2021-06-01T15:53:17Z</dcterms:created>
  <dcterms:modified xsi:type="dcterms:W3CDTF">2023-02-17T22:27:04Z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0x0101007972016FEDFDD240824D5ABAD63839C8</vt:lpwstr>
  </property>
</Properties>
</file>